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5480" windowHeight="7995" activeTab="0"/>
  </bookViews>
  <sheets>
    <sheet name="Generator_Benennung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b/>
            <sz val="9"/>
            <rFont val="Tahoma"/>
            <family val="2"/>
          </rPr>
          <t>Carsten:</t>
        </r>
        <r>
          <rPr>
            <sz val="9"/>
            <rFont val="Tahoma"/>
            <family val="2"/>
          </rPr>
          <t xml:space="preserve">
Falls es komplett identische Fahrzeuge gibt muss ein Buchstabe angehängt werden.</t>
        </r>
      </text>
    </comment>
  </commentList>
</comments>
</file>

<file path=xl/sharedStrings.xml><?xml version="1.0" encoding="utf-8"?>
<sst xmlns="http://schemas.openxmlformats.org/spreadsheetml/2006/main" count="124" uniqueCount="104">
  <si>
    <t>Klassen</t>
  </si>
  <si>
    <t>Chassis</t>
  </si>
  <si>
    <t>Karo</t>
  </si>
  <si>
    <t>Länge</t>
  </si>
  <si>
    <t>Transponderbenennung</t>
  </si>
  <si>
    <t>A</t>
  </si>
  <si>
    <t>01</t>
  </si>
  <si>
    <t xml:space="preserve">Aston Martin DB9 </t>
  </si>
  <si>
    <t>leer</t>
  </si>
  <si>
    <t>Fahrername</t>
  </si>
  <si>
    <t>Klasse</t>
  </si>
  <si>
    <t>E</t>
  </si>
  <si>
    <t>Expert</t>
  </si>
  <si>
    <t>02</t>
  </si>
  <si>
    <t>Audi A4  DTM</t>
  </si>
  <si>
    <t>08</t>
  </si>
  <si>
    <t>F</t>
  </si>
  <si>
    <t>Formel</t>
  </si>
  <si>
    <t>03</t>
  </si>
  <si>
    <t>JRP</t>
  </si>
  <si>
    <t>Audi R8</t>
  </si>
  <si>
    <t>B</t>
  </si>
  <si>
    <t>O</t>
  </si>
  <si>
    <t>OOTB</t>
  </si>
  <si>
    <t>04</t>
  </si>
  <si>
    <t>MA15</t>
  </si>
  <si>
    <t xml:space="preserve">Corvette </t>
  </si>
  <si>
    <t>C</t>
  </si>
  <si>
    <t>T</t>
  </si>
  <si>
    <t>Truck</t>
  </si>
  <si>
    <t>05</t>
  </si>
  <si>
    <t>MA20</t>
  </si>
  <si>
    <t xml:space="preserve">Ferrari Enzo </t>
  </si>
  <si>
    <t>D</t>
  </si>
  <si>
    <t>Name Messsystem:</t>
  </si>
  <si>
    <t>K</t>
  </si>
  <si>
    <t>Kart</t>
  </si>
  <si>
    <t>06</t>
  </si>
  <si>
    <t>Ferrari F599</t>
  </si>
  <si>
    <t>S</t>
  </si>
  <si>
    <t>Stock</t>
  </si>
  <si>
    <t>07</t>
  </si>
  <si>
    <t>MR02</t>
  </si>
  <si>
    <t>Ferrari 430</t>
  </si>
  <si>
    <t>Anleitung:</t>
  </si>
  <si>
    <t>MR02 EX</t>
  </si>
  <si>
    <t>Honda HSV</t>
  </si>
  <si>
    <t>G</t>
  </si>
  <si>
    <t>Mit dem Coursor den gewünschten Eintag anwählen.</t>
  </si>
  <si>
    <t>09</t>
  </si>
  <si>
    <t>MR02 VE</t>
  </si>
  <si>
    <t>La Ferrari</t>
  </si>
  <si>
    <t>H</t>
  </si>
  <si>
    <t>Der Eintag wird automatisch übernommen und farblich markiert.</t>
  </si>
  <si>
    <t>MR03</t>
  </si>
  <si>
    <t>Lotus Exige</t>
  </si>
  <si>
    <t>I</t>
  </si>
  <si>
    <t>Unter "Name Messsystem" steht die fertige Benennung.</t>
  </si>
  <si>
    <t>MR03VE</t>
  </si>
  <si>
    <t>Mazda 787</t>
  </si>
  <si>
    <t>J</t>
  </si>
  <si>
    <t>McLaren 12c</t>
  </si>
  <si>
    <t>Achtung! Damit das funktioniert müssen ggf. die Inhalte beim öffnen aktiviert werden!!!</t>
  </si>
  <si>
    <t>PN2.5</t>
  </si>
  <si>
    <t xml:space="preserve">Mercedes C9 </t>
  </si>
  <si>
    <t>L</t>
  </si>
  <si>
    <t xml:space="preserve">Mercedes DTM </t>
  </si>
  <si>
    <t>M</t>
  </si>
  <si>
    <t>Mosler</t>
  </si>
  <si>
    <t>N</t>
  </si>
  <si>
    <t xml:space="preserve">Murcilago </t>
  </si>
  <si>
    <t>P</t>
  </si>
  <si>
    <t>Nissan GT1</t>
  </si>
  <si>
    <t>Q</t>
  </si>
  <si>
    <t>Porsche 911 GT1</t>
  </si>
  <si>
    <t>R</t>
  </si>
  <si>
    <t>Porsche 911 RS</t>
  </si>
  <si>
    <t xml:space="preserve">Porsche 962 </t>
  </si>
  <si>
    <t>Rigo Truck</t>
  </si>
  <si>
    <t>U</t>
  </si>
  <si>
    <t>Rigo Kart</t>
  </si>
  <si>
    <t>V</t>
  </si>
  <si>
    <t>Toyota GT1</t>
  </si>
  <si>
    <t>W</t>
  </si>
  <si>
    <t>X</t>
  </si>
  <si>
    <t>Y</t>
  </si>
  <si>
    <t>Z</t>
  </si>
  <si>
    <t>Index</t>
  </si>
  <si>
    <t>F1 Ferrari</t>
  </si>
  <si>
    <t>MF-010</t>
  </si>
  <si>
    <t>MF-015</t>
  </si>
  <si>
    <t>F1 Mclaren</t>
  </si>
  <si>
    <t>Ein Index muss angegeben werden wenn ein Fahrer 2 absolut</t>
  </si>
  <si>
    <t>identische Fahrzeuge hat.</t>
  </si>
  <si>
    <t>Nur so können die Fahrzeuge in der Auswertung untscheiden werden.</t>
  </si>
  <si>
    <t>McLaren F1</t>
  </si>
  <si>
    <t>New Beetle</t>
  </si>
  <si>
    <t>Lotus Elise</t>
  </si>
  <si>
    <t>MR01</t>
  </si>
  <si>
    <t>MR015</t>
  </si>
  <si>
    <t>MA20 VE</t>
  </si>
  <si>
    <t>Eigenbau</t>
  </si>
  <si>
    <t>Kurt</t>
  </si>
  <si>
    <t>Das erste Leerzeichen muss zwischen dem Namen und der Klasse stehen!!!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</si>
</sst>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49" fontId="0" fillId="0" borderId="19" xfId="0" applyNumberFormat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49" fontId="0" fillId="0" borderId="23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Fill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33" borderId="20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0" fillId="34" borderId="21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Q52"/>
  <sheetViews>
    <sheetView tabSelected="1" zoomScalePageLayoutView="0" workbookViewId="0" topLeftCell="A1">
      <selection activeCell="H6" sqref="H6"/>
    </sheetView>
  </sheetViews>
  <sheetFormatPr defaultColWidth="11.421875" defaultRowHeight="15"/>
  <cols>
    <col min="1" max="1" width="2.00390625" style="3" bestFit="1" customWidth="1"/>
    <col min="2" max="2" width="7.28125" style="3" bestFit="1" customWidth="1"/>
    <col min="3" max="3" width="1.7109375" style="3" customWidth="1"/>
    <col min="4" max="4" width="3.00390625" style="3" bestFit="1" customWidth="1"/>
    <col min="5" max="5" width="8.421875" style="3" bestFit="1" customWidth="1"/>
    <col min="6" max="6" width="1.7109375" style="3" customWidth="1"/>
    <col min="7" max="7" width="3.00390625" style="3" bestFit="1" customWidth="1"/>
    <col min="8" max="8" width="16.8515625" style="3" bestFit="1" customWidth="1"/>
    <col min="9" max="9" width="6.140625" style="3" bestFit="1" customWidth="1"/>
    <col min="10" max="10" width="1.7109375" style="3" customWidth="1"/>
    <col min="11" max="11" width="6.7109375" style="37" bestFit="1" customWidth="1"/>
    <col min="12" max="12" width="1.57421875" style="3" customWidth="1"/>
    <col min="13" max="13" width="19.00390625" style="3" customWidth="1"/>
    <col min="14" max="14" width="6.57421875" style="3" bestFit="1" customWidth="1"/>
    <col min="15" max="15" width="7.421875" style="3" bestFit="1" customWidth="1"/>
    <col min="16" max="16" width="5.00390625" style="3" bestFit="1" customWidth="1"/>
    <col min="17" max="17" width="6.7109375" style="3" bestFit="1" customWidth="1"/>
    <col min="18" max="18" width="11.421875" style="3" customWidth="1"/>
    <col min="19" max="19" width="14.421875" style="3" customWidth="1"/>
    <col min="20" max="16384" width="11.421875" style="3" customWidth="1"/>
  </cols>
  <sheetData>
    <row r="1" spans="2:11" s="1" customFormat="1" ht="15.75" thickBot="1">
      <c r="B1" s="1">
        <f>COUNTA(B3:B17)</f>
        <v>6</v>
      </c>
      <c r="E1" s="1">
        <f>COUNTA(E3:E52)</f>
        <v>15</v>
      </c>
      <c r="H1" s="1">
        <f>COUNTA(H3:H52)</f>
        <v>28</v>
      </c>
      <c r="K1" s="2">
        <f>COUNTA(K3:K52)</f>
        <v>27</v>
      </c>
    </row>
    <row r="2" spans="1:13" ht="15.75" thickBot="1">
      <c r="A2" s="41" t="s">
        <v>0</v>
      </c>
      <c r="B2" s="42"/>
      <c r="D2" s="43" t="s">
        <v>1</v>
      </c>
      <c r="E2" s="44"/>
      <c r="G2" s="45" t="s">
        <v>2</v>
      </c>
      <c r="H2" s="46"/>
      <c r="I2" s="4" t="s">
        <v>3</v>
      </c>
      <c r="J2" s="5"/>
      <c r="K2" s="6" t="s">
        <v>87</v>
      </c>
      <c r="M2" s="7" t="s">
        <v>4</v>
      </c>
    </row>
    <row r="3" spans="1:17" ht="15">
      <c r="A3" s="8" t="s">
        <v>11</v>
      </c>
      <c r="B3" s="9" t="s">
        <v>12</v>
      </c>
      <c r="D3" s="10" t="s">
        <v>6</v>
      </c>
      <c r="E3" s="9" t="s">
        <v>101</v>
      </c>
      <c r="G3" s="11" t="s">
        <v>6</v>
      </c>
      <c r="H3" s="12" t="s">
        <v>7</v>
      </c>
      <c r="I3" s="13">
        <v>98</v>
      </c>
      <c r="J3" s="14"/>
      <c r="K3" s="40" t="s">
        <v>8</v>
      </c>
      <c r="M3" s="16" t="s">
        <v>9</v>
      </c>
      <c r="N3" s="17" t="s">
        <v>10</v>
      </c>
      <c r="O3" s="17" t="s">
        <v>1</v>
      </c>
      <c r="P3" s="17" t="s">
        <v>2</v>
      </c>
      <c r="Q3" s="18" t="s">
        <v>87</v>
      </c>
    </row>
    <row r="4" spans="1:17" ht="15.75" thickBot="1">
      <c r="A4" s="19" t="s">
        <v>16</v>
      </c>
      <c r="B4" s="21" t="s">
        <v>17</v>
      </c>
      <c r="D4" s="20" t="s">
        <v>13</v>
      </c>
      <c r="E4" s="21" t="s">
        <v>19</v>
      </c>
      <c r="G4" s="20" t="s">
        <v>13</v>
      </c>
      <c r="H4" s="22" t="s">
        <v>14</v>
      </c>
      <c r="I4" s="21">
        <v>94</v>
      </c>
      <c r="J4" s="14"/>
      <c r="K4" s="15" t="s">
        <v>5</v>
      </c>
      <c r="M4" s="23" t="s">
        <v>102</v>
      </c>
      <c r="N4" s="24" t="s">
        <v>22</v>
      </c>
      <c r="O4" s="25">
        <v>13</v>
      </c>
      <c r="P4" s="25" t="s">
        <v>24</v>
      </c>
      <c r="Q4" s="26"/>
    </row>
    <row r="5" spans="1:11" ht="15">
      <c r="A5" s="19" t="s">
        <v>22</v>
      </c>
      <c r="B5" s="39" t="s">
        <v>23</v>
      </c>
      <c r="D5" s="20" t="s">
        <v>18</v>
      </c>
      <c r="E5" s="21" t="s">
        <v>25</v>
      </c>
      <c r="G5" s="20" t="s">
        <v>18</v>
      </c>
      <c r="H5" s="22" t="s">
        <v>20</v>
      </c>
      <c r="I5" s="21">
        <v>98</v>
      </c>
      <c r="J5" s="14"/>
      <c r="K5" s="27" t="s">
        <v>21</v>
      </c>
    </row>
    <row r="6" spans="1:11" ht="15.75" thickBot="1">
      <c r="A6" s="19" t="s">
        <v>28</v>
      </c>
      <c r="B6" s="21" t="s">
        <v>29</v>
      </c>
      <c r="D6" s="20" t="s">
        <v>24</v>
      </c>
      <c r="E6" s="21" t="s">
        <v>31</v>
      </c>
      <c r="G6" s="20" t="s">
        <v>24</v>
      </c>
      <c r="H6" s="51" t="s">
        <v>26</v>
      </c>
      <c r="I6" s="52">
        <v>94</v>
      </c>
      <c r="J6" s="14"/>
      <c r="K6" s="27" t="s">
        <v>27</v>
      </c>
    </row>
    <row r="7" spans="1:17" ht="16.5" thickBot="1" thickTop="1">
      <c r="A7" s="19" t="s">
        <v>35</v>
      </c>
      <c r="B7" s="21" t="s">
        <v>36</v>
      </c>
      <c r="D7" s="20" t="s">
        <v>30</v>
      </c>
      <c r="E7" s="21" t="s">
        <v>100</v>
      </c>
      <c r="G7" s="20" t="s">
        <v>30</v>
      </c>
      <c r="H7" s="22" t="s">
        <v>88</v>
      </c>
      <c r="I7" s="21">
        <v>130</v>
      </c>
      <c r="J7" s="14"/>
      <c r="K7" s="27" t="s">
        <v>33</v>
      </c>
      <c r="M7" s="28" t="s">
        <v>34</v>
      </c>
      <c r="N7" s="47" t="str">
        <f>CONCATENATE(M4," ",N4,O4,P4,Q4)</f>
        <v>Kurt O1304</v>
      </c>
      <c r="O7" s="48"/>
      <c r="P7" s="48"/>
      <c r="Q7" s="49"/>
    </row>
    <row r="8" spans="1:11" ht="15.75" thickTop="1">
      <c r="A8" s="19" t="s">
        <v>39</v>
      </c>
      <c r="B8" s="21" t="s">
        <v>40</v>
      </c>
      <c r="D8" s="20" t="s">
        <v>37</v>
      </c>
      <c r="E8" s="21" t="s">
        <v>89</v>
      </c>
      <c r="G8" s="20" t="s">
        <v>37</v>
      </c>
      <c r="H8" s="22" t="s">
        <v>91</v>
      </c>
      <c r="I8" s="21">
        <v>130</v>
      </c>
      <c r="J8" s="14"/>
      <c r="K8" s="27" t="s">
        <v>11</v>
      </c>
    </row>
    <row r="9" spans="1:13" ht="15">
      <c r="A9" s="29"/>
      <c r="B9" s="21"/>
      <c r="D9" s="20" t="s">
        <v>41</v>
      </c>
      <c r="E9" s="21" t="s">
        <v>90</v>
      </c>
      <c r="G9" s="20" t="s">
        <v>41</v>
      </c>
      <c r="H9" s="22" t="s">
        <v>43</v>
      </c>
      <c r="I9" s="21">
        <v>94</v>
      </c>
      <c r="J9" s="14"/>
      <c r="K9" s="27" t="s">
        <v>16</v>
      </c>
      <c r="M9" s="7" t="s">
        <v>44</v>
      </c>
    </row>
    <row r="10" spans="1:13" ht="15">
      <c r="A10" s="29"/>
      <c r="B10" s="21"/>
      <c r="D10" s="20" t="s">
        <v>15</v>
      </c>
      <c r="E10" s="21" t="s">
        <v>98</v>
      </c>
      <c r="G10" s="20" t="s">
        <v>15</v>
      </c>
      <c r="H10" s="22" t="s">
        <v>32</v>
      </c>
      <c r="I10" s="21">
        <v>98</v>
      </c>
      <c r="J10" s="14"/>
      <c r="K10" s="27" t="s">
        <v>47</v>
      </c>
      <c r="M10" s="3" t="s">
        <v>48</v>
      </c>
    </row>
    <row r="11" spans="1:13" ht="15">
      <c r="A11" s="29"/>
      <c r="B11" s="21"/>
      <c r="D11" s="20" t="s">
        <v>49</v>
      </c>
      <c r="E11" s="21" t="s">
        <v>99</v>
      </c>
      <c r="G11" s="20" t="s">
        <v>49</v>
      </c>
      <c r="H11" s="22" t="s">
        <v>38</v>
      </c>
      <c r="I11" s="21">
        <v>98</v>
      </c>
      <c r="J11" s="14"/>
      <c r="K11" s="27" t="s">
        <v>52</v>
      </c>
      <c r="M11" s="14" t="s">
        <v>53</v>
      </c>
    </row>
    <row r="12" spans="1:13" ht="15">
      <c r="A12" s="29"/>
      <c r="B12" s="21"/>
      <c r="D12" s="20">
        <v>10</v>
      </c>
      <c r="E12" s="21" t="s">
        <v>42</v>
      </c>
      <c r="G12" s="20">
        <v>10</v>
      </c>
      <c r="H12" s="22" t="s">
        <v>46</v>
      </c>
      <c r="I12" s="21">
        <v>98</v>
      </c>
      <c r="J12" s="14"/>
      <c r="K12" s="27" t="s">
        <v>56</v>
      </c>
      <c r="M12" s="14" t="s">
        <v>57</v>
      </c>
    </row>
    <row r="13" spans="1:11" ht="15">
      <c r="A13" s="29"/>
      <c r="B13" s="21"/>
      <c r="D13" s="20">
        <v>11</v>
      </c>
      <c r="E13" s="21" t="s">
        <v>45</v>
      </c>
      <c r="G13" s="20">
        <v>11</v>
      </c>
      <c r="H13" s="22" t="s">
        <v>51</v>
      </c>
      <c r="I13" s="21">
        <v>98</v>
      </c>
      <c r="J13" s="14"/>
      <c r="K13" s="27" t="s">
        <v>60</v>
      </c>
    </row>
    <row r="14" spans="1:13" ht="15">
      <c r="A14" s="29"/>
      <c r="B14" s="21"/>
      <c r="D14" s="20">
        <v>12</v>
      </c>
      <c r="E14" s="21" t="s">
        <v>50</v>
      </c>
      <c r="G14" s="20">
        <v>12</v>
      </c>
      <c r="H14" s="22" t="s">
        <v>97</v>
      </c>
      <c r="I14" s="21">
        <v>98</v>
      </c>
      <c r="J14" s="14"/>
      <c r="K14" s="27" t="s">
        <v>35</v>
      </c>
      <c r="M14" s="30" t="s">
        <v>62</v>
      </c>
    </row>
    <row r="15" spans="1:11" ht="15">
      <c r="A15" s="29"/>
      <c r="B15" s="21"/>
      <c r="D15" s="20">
        <v>13</v>
      </c>
      <c r="E15" s="39" t="s">
        <v>54</v>
      </c>
      <c r="G15" s="20">
        <v>13</v>
      </c>
      <c r="H15" s="22" t="s">
        <v>55</v>
      </c>
      <c r="I15" s="21">
        <v>98</v>
      </c>
      <c r="J15" s="14"/>
      <c r="K15" s="27" t="s">
        <v>65</v>
      </c>
    </row>
    <row r="16" spans="1:13" ht="15">
      <c r="A16" s="29"/>
      <c r="B16" s="21"/>
      <c r="D16" s="20">
        <v>14</v>
      </c>
      <c r="E16" s="21" t="s">
        <v>58</v>
      </c>
      <c r="G16" s="20">
        <v>14</v>
      </c>
      <c r="H16" s="22" t="s">
        <v>59</v>
      </c>
      <c r="I16" s="21">
        <v>102</v>
      </c>
      <c r="J16" s="14"/>
      <c r="K16" s="27" t="s">
        <v>67</v>
      </c>
      <c r="M16" s="3" t="s">
        <v>92</v>
      </c>
    </row>
    <row r="17" spans="1:13" ht="15.75" thickBot="1">
      <c r="A17" s="31"/>
      <c r="B17" s="32"/>
      <c r="D17" s="20">
        <v>15</v>
      </c>
      <c r="E17" s="21" t="s">
        <v>63</v>
      </c>
      <c r="G17" s="20">
        <v>15</v>
      </c>
      <c r="H17" s="22" t="s">
        <v>61</v>
      </c>
      <c r="I17" s="21">
        <v>98</v>
      </c>
      <c r="J17" s="14"/>
      <c r="K17" s="27" t="s">
        <v>69</v>
      </c>
      <c r="M17" s="3" t="s">
        <v>93</v>
      </c>
    </row>
    <row r="18" spans="4:13" ht="15">
      <c r="D18" s="20">
        <v>16</v>
      </c>
      <c r="E18" s="21"/>
      <c r="G18" s="20">
        <v>16</v>
      </c>
      <c r="H18" s="22" t="s">
        <v>95</v>
      </c>
      <c r="I18" s="21">
        <v>98</v>
      </c>
      <c r="J18" s="14"/>
      <c r="K18" s="27" t="s">
        <v>22</v>
      </c>
      <c r="M18" s="3" t="s">
        <v>94</v>
      </c>
    </row>
    <row r="19" spans="4:11" ht="15">
      <c r="D19" s="20">
        <v>17</v>
      </c>
      <c r="E19" s="21"/>
      <c r="G19" s="20">
        <v>17</v>
      </c>
      <c r="H19" s="22" t="s">
        <v>64</v>
      </c>
      <c r="I19" s="21">
        <v>102</v>
      </c>
      <c r="J19" s="14"/>
      <c r="K19" s="27" t="s">
        <v>71</v>
      </c>
    </row>
    <row r="20" spans="4:13" ht="15">
      <c r="D20" s="20">
        <v>18</v>
      </c>
      <c r="E20" s="21"/>
      <c r="G20" s="20">
        <v>18</v>
      </c>
      <c r="H20" s="22" t="s">
        <v>66</v>
      </c>
      <c r="I20" s="21">
        <v>94</v>
      </c>
      <c r="J20" s="14"/>
      <c r="K20" s="27" t="s">
        <v>73</v>
      </c>
      <c r="M20" s="50" t="s">
        <v>103</v>
      </c>
    </row>
    <row r="21" spans="4:11" ht="15">
      <c r="D21" s="20">
        <v>19</v>
      </c>
      <c r="E21" s="21"/>
      <c r="G21" s="20">
        <v>19</v>
      </c>
      <c r="H21" s="22" t="s">
        <v>68</v>
      </c>
      <c r="I21" s="21">
        <v>98</v>
      </c>
      <c r="J21" s="14"/>
      <c r="K21" s="27" t="s">
        <v>75</v>
      </c>
    </row>
    <row r="22" spans="4:11" ht="15">
      <c r="D22" s="20">
        <v>20</v>
      </c>
      <c r="E22" s="21"/>
      <c r="G22" s="20">
        <v>20</v>
      </c>
      <c r="H22" s="22" t="s">
        <v>70</v>
      </c>
      <c r="I22" s="21">
        <v>98</v>
      </c>
      <c r="J22" s="14"/>
      <c r="K22" s="27" t="s">
        <v>39</v>
      </c>
    </row>
    <row r="23" spans="4:13" ht="15">
      <c r="D23" s="20">
        <v>21</v>
      </c>
      <c r="E23" s="21"/>
      <c r="G23" s="20">
        <v>21</v>
      </c>
      <c r="H23" s="22" t="s">
        <v>96</v>
      </c>
      <c r="I23" s="21">
        <v>90</v>
      </c>
      <c r="J23" s="14"/>
      <c r="K23" s="27" t="s">
        <v>28</v>
      </c>
      <c r="M23" s="38"/>
    </row>
    <row r="24" spans="4:11" ht="15">
      <c r="D24" s="20">
        <v>22</v>
      </c>
      <c r="E24" s="21"/>
      <c r="G24" s="20">
        <v>22</v>
      </c>
      <c r="H24" s="22" t="s">
        <v>72</v>
      </c>
      <c r="I24" s="21">
        <v>98</v>
      </c>
      <c r="J24" s="14"/>
      <c r="K24" s="27" t="s">
        <v>79</v>
      </c>
    </row>
    <row r="25" spans="4:11" ht="15">
      <c r="D25" s="20">
        <v>23</v>
      </c>
      <c r="E25" s="21"/>
      <c r="G25" s="20">
        <v>23</v>
      </c>
      <c r="H25" s="22" t="s">
        <v>74</v>
      </c>
      <c r="I25" s="21">
        <v>90</v>
      </c>
      <c r="J25" s="14"/>
      <c r="K25" s="27" t="s">
        <v>81</v>
      </c>
    </row>
    <row r="26" spans="4:11" ht="15">
      <c r="D26" s="20">
        <v>24</v>
      </c>
      <c r="E26" s="21"/>
      <c r="G26" s="20">
        <v>24</v>
      </c>
      <c r="H26" s="22" t="s">
        <v>76</v>
      </c>
      <c r="I26" s="21">
        <v>90</v>
      </c>
      <c r="J26" s="14"/>
      <c r="K26" s="27" t="s">
        <v>83</v>
      </c>
    </row>
    <row r="27" spans="4:11" ht="15">
      <c r="D27" s="20">
        <v>25</v>
      </c>
      <c r="E27" s="21"/>
      <c r="G27" s="20">
        <v>25</v>
      </c>
      <c r="H27" s="22" t="s">
        <v>77</v>
      </c>
      <c r="I27" s="21">
        <v>102</v>
      </c>
      <c r="J27" s="14"/>
      <c r="K27" s="27" t="s">
        <v>84</v>
      </c>
    </row>
    <row r="28" spans="4:11" ht="15">
      <c r="D28" s="20">
        <v>26</v>
      </c>
      <c r="E28" s="21"/>
      <c r="G28" s="20">
        <v>26</v>
      </c>
      <c r="H28" s="22" t="s">
        <v>80</v>
      </c>
      <c r="I28" s="21">
        <v>90</v>
      </c>
      <c r="J28" s="14"/>
      <c r="K28" s="27" t="s">
        <v>85</v>
      </c>
    </row>
    <row r="29" spans="4:11" ht="15.75" thickBot="1">
      <c r="D29" s="20">
        <v>27</v>
      </c>
      <c r="E29" s="21"/>
      <c r="G29" s="20">
        <v>27</v>
      </c>
      <c r="H29" s="22" t="s">
        <v>78</v>
      </c>
      <c r="I29" s="21">
        <v>102</v>
      </c>
      <c r="J29" s="14"/>
      <c r="K29" s="34" t="s">
        <v>86</v>
      </c>
    </row>
    <row r="30" spans="4:11" ht="15">
      <c r="D30" s="20">
        <v>28</v>
      </c>
      <c r="E30" s="21"/>
      <c r="G30" s="20">
        <v>28</v>
      </c>
      <c r="H30" s="22" t="s">
        <v>82</v>
      </c>
      <c r="I30" s="21">
        <v>102</v>
      </c>
      <c r="J30" s="14"/>
      <c r="K30" s="35"/>
    </row>
    <row r="31" spans="4:11" ht="15">
      <c r="D31" s="20">
        <v>29</v>
      </c>
      <c r="E31" s="21"/>
      <c r="G31" s="20">
        <v>29</v>
      </c>
      <c r="H31" s="22"/>
      <c r="I31" s="21"/>
      <c r="J31" s="14"/>
      <c r="K31" s="35"/>
    </row>
    <row r="32" spans="4:11" ht="15">
      <c r="D32" s="20">
        <v>30</v>
      </c>
      <c r="E32" s="21"/>
      <c r="G32" s="20">
        <v>30</v>
      </c>
      <c r="H32" s="22"/>
      <c r="I32" s="21"/>
      <c r="J32" s="14"/>
      <c r="K32" s="35"/>
    </row>
    <row r="33" spans="4:11" ht="15">
      <c r="D33" s="20">
        <v>31</v>
      </c>
      <c r="E33" s="21"/>
      <c r="G33" s="20">
        <v>31</v>
      </c>
      <c r="H33" s="22"/>
      <c r="I33" s="21"/>
      <c r="J33" s="14"/>
      <c r="K33" s="35"/>
    </row>
    <row r="34" spans="4:11" ht="15">
      <c r="D34" s="20">
        <v>32</v>
      </c>
      <c r="E34" s="21"/>
      <c r="G34" s="20">
        <v>32</v>
      </c>
      <c r="H34" s="22"/>
      <c r="I34" s="21"/>
      <c r="J34" s="14"/>
      <c r="K34" s="35"/>
    </row>
    <row r="35" spans="4:11" ht="15">
      <c r="D35" s="20">
        <v>33</v>
      </c>
      <c r="E35" s="21"/>
      <c r="G35" s="20">
        <v>33</v>
      </c>
      <c r="H35" s="22"/>
      <c r="I35" s="21"/>
      <c r="J35" s="14"/>
      <c r="K35" s="35"/>
    </row>
    <row r="36" spans="4:11" ht="15">
      <c r="D36" s="20">
        <v>34</v>
      </c>
      <c r="E36" s="21"/>
      <c r="G36" s="20">
        <v>34</v>
      </c>
      <c r="H36" s="22"/>
      <c r="I36" s="21"/>
      <c r="J36" s="14"/>
      <c r="K36" s="35"/>
    </row>
    <row r="37" spans="4:11" ht="15">
      <c r="D37" s="20">
        <v>35</v>
      </c>
      <c r="E37" s="21"/>
      <c r="G37" s="20">
        <v>35</v>
      </c>
      <c r="H37" s="22"/>
      <c r="I37" s="21"/>
      <c r="J37" s="14"/>
      <c r="K37" s="35"/>
    </row>
    <row r="38" spans="4:11" ht="15">
      <c r="D38" s="20">
        <v>36</v>
      </c>
      <c r="E38" s="21"/>
      <c r="G38" s="20">
        <v>36</v>
      </c>
      <c r="H38" s="22"/>
      <c r="I38" s="21"/>
      <c r="J38" s="14"/>
      <c r="K38" s="35"/>
    </row>
    <row r="39" spans="4:11" ht="15">
      <c r="D39" s="20">
        <v>37</v>
      </c>
      <c r="E39" s="21"/>
      <c r="G39" s="20">
        <v>37</v>
      </c>
      <c r="H39" s="22"/>
      <c r="I39" s="21"/>
      <c r="J39" s="14"/>
      <c r="K39" s="35"/>
    </row>
    <row r="40" spans="4:11" ht="15">
      <c r="D40" s="20">
        <v>38</v>
      </c>
      <c r="E40" s="21"/>
      <c r="G40" s="20">
        <v>38</v>
      </c>
      <c r="H40" s="22"/>
      <c r="I40" s="21"/>
      <c r="J40" s="14"/>
      <c r="K40" s="35"/>
    </row>
    <row r="41" spans="4:11" ht="15">
      <c r="D41" s="20">
        <v>39</v>
      </c>
      <c r="E41" s="21"/>
      <c r="G41" s="20">
        <v>39</v>
      </c>
      <c r="H41" s="22"/>
      <c r="I41" s="21"/>
      <c r="J41" s="14"/>
      <c r="K41" s="35"/>
    </row>
    <row r="42" spans="4:11" ht="15">
      <c r="D42" s="20">
        <v>40</v>
      </c>
      <c r="E42" s="21"/>
      <c r="G42" s="20">
        <v>40</v>
      </c>
      <c r="H42" s="22"/>
      <c r="I42" s="21"/>
      <c r="J42" s="14"/>
      <c r="K42" s="35"/>
    </row>
    <row r="43" spans="4:11" ht="15">
      <c r="D43" s="20">
        <v>41</v>
      </c>
      <c r="E43" s="21"/>
      <c r="G43" s="20">
        <v>41</v>
      </c>
      <c r="H43" s="22"/>
      <c r="I43" s="21"/>
      <c r="J43" s="14"/>
      <c r="K43" s="35"/>
    </row>
    <row r="44" spans="4:11" ht="15">
      <c r="D44" s="20">
        <v>42</v>
      </c>
      <c r="E44" s="21"/>
      <c r="G44" s="20">
        <v>42</v>
      </c>
      <c r="H44" s="22"/>
      <c r="I44" s="21"/>
      <c r="J44" s="14"/>
      <c r="K44" s="35"/>
    </row>
    <row r="45" spans="4:11" ht="15">
      <c r="D45" s="20">
        <v>43</v>
      </c>
      <c r="E45" s="21"/>
      <c r="G45" s="20">
        <v>43</v>
      </c>
      <c r="H45" s="22"/>
      <c r="I45" s="21"/>
      <c r="J45" s="14"/>
      <c r="K45" s="35"/>
    </row>
    <row r="46" spans="4:11" ht="15">
      <c r="D46" s="20">
        <v>44</v>
      </c>
      <c r="E46" s="21"/>
      <c r="G46" s="20">
        <v>44</v>
      </c>
      <c r="H46" s="22"/>
      <c r="I46" s="21"/>
      <c r="J46" s="14"/>
      <c r="K46" s="35"/>
    </row>
    <row r="47" spans="4:11" ht="15">
      <c r="D47" s="20">
        <v>45</v>
      </c>
      <c r="E47" s="21"/>
      <c r="G47" s="20">
        <v>45</v>
      </c>
      <c r="H47" s="22"/>
      <c r="I47" s="21"/>
      <c r="J47" s="14"/>
      <c r="K47" s="35"/>
    </row>
    <row r="48" spans="4:11" ht="15">
      <c r="D48" s="20">
        <v>46</v>
      </c>
      <c r="E48" s="21"/>
      <c r="G48" s="20">
        <v>46</v>
      </c>
      <c r="H48" s="22"/>
      <c r="I48" s="21"/>
      <c r="J48" s="14"/>
      <c r="K48" s="35"/>
    </row>
    <row r="49" spans="4:11" ht="15">
      <c r="D49" s="20">
        <v>47</v>
      </c>
      <c r="E49" s="21"/>
      <c r="G49" s="20">
        <v>47</v>
      </c>
      <c r="H49" s="22"/>
      <c r="I49" s="21"/>
      <c r="J49" s="14"/>
      <c r="K49" s="35"/>
    </row>
    <row r="50" spans="4:11" ht="15">
      <c r="D50" s="20">
        <v>48</v>
      </c>
      <c r="E50" s="21"/>
      <c r="G50" s="20">
        <v>48</v>
      </c>
      <c r="H50" s="22"/>
      <c r="I50" s="21"/>
      <c r="J50" s="14"/>
      <c r="K50" s="35"/>
    </row>
    <row r="51" spans="4:11" ht="15">
      <c r="D51" s="20">
        <v>49</v>
      </c>
      <c r="E51" s="21"/>
      <c r="G51" s="20">
        <v>49</v>
      </c>
      <c r="H51" s="22"/>
      <c r="I51" s="21"/>
      <c r="J51" s="14"/>
      <c r="K51" s="35"/>
    </row>
    <row r="52" spans="4:11" ht="15.75" thickBot="1">
      <c r="D52" s="33">
        <v>50</v>
      </c>
      <c r="E52" s="32"/>
      <c r="G52" s="33">
        <v>50</v>
      </c>
      <c r="H52" s="36"/>
      <c r="I52" s="32"/>
      <c r="J52" s="14"/>
      <c r="K52" s="35"/>
    </row>
  </sheetData>
  <sheetProtection password="DC1D" sheet="1" objects="1" scenarios="1"/>
  <mergeCells count="4">
    <mergeCell ref="A2:B2"/>
    <mergeCell ref="D2:E2"/>
    <mergeCell ref="G2:H2"/>
    <mergeCell ref="N7:Q7"/>
  </mergeCells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2016-10-08T13:08:08Z</cp:lastPrinted>
  <dcterms:created xsi:type="dcterms:W3CDTF">2016-10-07T12:49:01Z</dcterms:created>
  <dcterms:modified xsi:type="dcterms:W3CDTF">2016-10-11T18:57:08Z</dcterms:modified>
  <cp:category/>
  <cp:version/>
  <cp:contentType/>
  <cp:contentStatus/>
</cp:coreProperties>
</file>